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10" windowHeight="11010"/>
  </bookViews>
  <sheets>
    <sheet name="Data" sheetId="1" r:id="rId1"/>
  </sheets>
  <definedNames>
    <definedName name="_xlnm.Print_Area" localSheetId="0">Data!$A$4:$J$87</definedName>
  </definedNames>
  <calcPr calcId="145621"/>
</workbook>
</file>

<file path=xl/calcChain.xml><?xml version="1.0" encoding="utf-8"?>
<calcChain xmlns="http://schemas.openxmlformats.org/spreadsheetml/2006/main">
  <c r="A80" i="1" l="1"/>
  <c r="A17" i="1"/>
  <c r="A18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16" i="1"/>
</calcChain>
</file>

<file path=xl/sharedStrings.xml><?xml version="1.0" encoding="utf-8"?>
<sst xmlns="http://schemas.openxmlformats.org/spreadsheetml/2006/main" count="18" uniqueCount="14">
  <si>
    <t>Year</t>
  </si>
  <si>
    <t>Gas Transportation</t>
  </si>
  <si>
    <t>Addition</t>
  </si>
  <si>
    <t>Forecast of natural gas transportation ($/MMBTU)</t>
  </si>
  <si>
    <t>Table Staff-6b</t>
  </si>
  <si>
    <t>*</t>
  </si>
  <si>
    <t>The 2023 Gas Transportation Addition prices apply to both the with and without TP 6&amp;7 cases.</t>
  </si>
  <si>
    <t>**</t>
  </si>
  <si>
    <t>The 2027 and 2028 Gas Transportation Addition prices apply to only the without TP 6&amp;7 case.</t>
  </si>
  <si>
    <t>2023 *</t>
  </si>
  <si>
    <t>2027 **</t>
  </si>
  <si>
    <t>2028 **</t>
  </si>
  <si>
    <t>FPL 000206</t>
  </si>
  <si>
    <t>NCR-15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</si>
</sst>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2" fillId="0" borderId="0" xfId="0" quotePrefix="1" applyNumberFormat="1" applyFont="1" applyAlignment="1">
      <alignment horizontal="left"/>
    </xf>
    <xf numFmtId="9" fontId="2" fillId="0" borderId="0" xfId="1" applyFont="1" applyFill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tabSelected="1" zoomScaleNormal="100" workbookViewId="0">
      <selection activeCell="B1" sqref="B1"/>
    </sheetView>
  </sheetViews>
  <sheetFormatPr defaultColWidth="9.140625" defaultRowHeight="15" x14ac:dyDescent="0.25"/>
  <cols>
    <col min="1" max="1" width="9.140625" style="3"/>
    <col min="2" max="4" width="17.28515625" style="3" bestFit="1" customWidth="1"/>
    <col min="5" max="16384" width="9.140625" style="3"/>
  </cols>
  <sheetData>
    <row r="1" spans="1:4" s="10" customFormat="1" ht="13.9" x14ac:dyDescent="0.25">
      <c r="A1" s="10" t="s">
        <v>12</v>
      </c>
    </row>
    <row r="2" spans="1:4" s="10" customFormat="1" ht="13.9" x14ac:dyDescent="0.25">
      <c r="A2" s="10" t="s">
        <v>13</v>
      </c>
    </row>
    <row r="3" spans="1:4" s="10" customFormat="1" ht="13.9" x14ac:dyDescent="0.25"/>
    <row r="4" spans="1:4" ht="15.6" x14ac:dyDescent="0.3">
      <c r="A4" s="1" t="s">
        <v>4</v>
      </c>
      <c r="D4" s="2"/>
    </row>
    <row r="7" spans="1:4" ht="13.9" x14ac:dyDescent="0.25">
      <c r="A7" s="5" t="s">
        <v>3</v>
      </c>
    </row>
    <row r="9" spans="1:4" ht="13.9" x14ac:dyDescent="0.25">
      <c r="A9" s="8" t="s">
        <v>5</v>
      </c>
      <c r="B9" s="3" t="s">
        <v>6</v>
      </c>
    </row>
    <row r="10" spans="1:4" ht="13.9" x14ac:dyDescent="0.25">
      <c r="A10" s="8" t="s">
        <v>7</v>
      </c>
      <c r="B10" s="3" t="s">
        <v>8</v>
      </c>
    </row>
    <row r="12" spans="1:4" ht="13.9" x14ac:dyDescent="0.25">
      <c r="B12" s="4" t="s">
        <v>9</v>
      </c>
      <c r="C12" s="4" t="s">
        <v>10</v>
      </c>
      <c r="D12" s="4" t="s">
        <v>11</v>
      </c>
    </row>
    <row r="13" spans="1:4" ht="13.9" x14ac:dyDescent="0.25">
      <c r="B13" s="4" t="s">
        <v>1</v>
      </c>
      <c r="C13" s="4" t="s">
        <v>1</v>
      </c>
      <c r="D13" s="4" t="s">
        <v>1</v>
      </c>
    </row>
    <row r="14" spans="1:4" ht="13.9" x14ac:dyDescent="0.25">
      <c r="A14" s="6" t="s">
        <v>0</v>
      </c>
      <c r="B14" s="6" t="s">
        <v>2</v>
      </c>
      <c r="C14" s="6" t="s">
        <v>2</v>
      </c>
      <c r="D14" s="6" t="s">
        <v>2</v>
      </c>
    </row>
    <row r="15" spans="1:4" ht="13.9" x14ac:dyDescent="0.25">
      <c r="A15" s="4">
        <v>2023</v>
      </c>
      <c r="B15" s="7">
        <v>1.2033081194884416</v>
      </c>
      <c r="C15" s="7">
        <v>0</v>
      </c>
      <c r="D15" s="7">
        <v>0</v>
      </c>
    </row>
    <row r="16" spans="1:4" ht="13.9" x14ac:dyDescent="0.25">
      <c r="A16" s="4">
        <f>A15+1</f>
        <v>2024</v>
      </c>
      <c r="B16" s="7">
        <v>1.2032254165012306</v>
      </c>
      <c r="C16" s="7">
        <v>0</v>
      </c>
      <c r="D16" s="7">
        <v>0</v>
      </c>
    </row>
    <row r="17" spans="1:4" ht="13.9" x14ac:dyDescent="0.25">
      <c r="A17" s="4">
        <f t="shared" ref="A17:A79" si="0">A16+1</f>
        <v>2025</v>
      </c>
      <c r="B17" s="7">
        <v>1.2031447810886999</v>
      </c>
      <c r="C17" s="7">
        <v>0</v>
      </c>
      <c r="D17" s="7">
        <v>0</v>
      </c>
    </row>
    <row r="18" spans="1:4" ht="13.9" x14ac:dyDescent="0.25">
      <c r="A18" s="4">
        <f t="shared" si="0"/>
        <v>2026</v>
      </c>
      <c r="B18" s="7">
        <v>1.2030661615614824</v>
      </c>
      <c r="C18" s="7">
        <v>0</v>
      </c>
      <c r="D18" s="7">
        <v>0</v>
      </c>
    </row>
    <row r="19" spans="1:4" ht="13.9" x14ac:dyDescent="0.25">
      <c r="A19" s="4">
        <f t="shared" si="0"/>
        <v>2027</v>
      </c>
      <c r="B19" s="7">
        <v>1.2029895075224453</v>
      </c>
      <c r="C19" s="7">
        <v>1.3744314926675658</v>
      </c>
      <c r="D19" s="7">
        <v>0</v>
      </c>
    </row>
    <row r="20" spans="1:4" ht="13.9" x14ac:dyDescent="0.25">
      <c r="A20" s="4">
        <f t="shared" si="0"/>
        <v>2028</v>
      </c>
      <c r="B20" s="7">
        <v>1.2029147698343843</v>
      </c>
      <c r="C20" s="7">
        <v>1.3700707053508767</v>
      </c>
      <c r="D20" s="7">
        <v>2.1764330958219658</v>
      </c>
    </row>
    <row r="21" spans="1:4" ht="13.9" x14ac:dyDescent="0.25">
      <c r="A21" s="4">
        <f t="shared" si="0"/>
        <v>2029</v>
      </c>
      <c r="B21" s="7">
        <v>1.2028419005885247</v>
      </c>
      <c r="C21" s="7">
        <v>1.3658189377171046</v>
      </c>
      <c r="D21" s="7">
        <v>2.1764330958219658</v>
      </c>
    </row>
    <row r="22" spans="1:4" ht="13.9" x14ac:dyDescent="0.25">
      <c r="A22" s="4">
        <f t="shared" si="0"/>
        <v>2030</v>
      </c>
      <c r="B22" s="7">
        <v>1.2027708530738115</v>
      </c>
      <c r="C22" s="7">
        <v>1.361673464274177</v>
      </c>
      <c r="D22" s="7">
        <v>2.1764330958219658</v>
      </c>
    </row>
    <row r="23" spans="1:4" ht="13.9" x14ac:dyDescent="0.25">
      <c r="A23" s="4">
        <f t="shared" si="0"/>
        <v>2031</v>
      </c>
      <c r="B23" s="7">
        <v>1.2027015817469662</v>
      </c>
      <c r="C23" s="7">
        <v>1.3576316276673226</v>
      </c>
      <c r="D23" s="7">
        <v>2.1764330958219658</v>
      </c>
    </row>
    <row r="24" spans="1:4" ht="13.9" x14ac:dyDescent="0.25">
      <c r="A24" s="4">
        <f t="shared" si="0"/>
        <v>2032</v>
      </c>
      <c r="B24" s="7">
        <v>1.202634042203292</v>
      </c>
      <c r="C24" s="7">
        <v>1.3536908369756395</v>
      </c>
      <c r="D24" s="7">
        <v>2.1764330958219658</v>
      </c>
    </row>
    <row r="25" spans="1:4" ht="13.9" x14ac:dyDescent="0.25">
      <c r="A25" s="4">
        <f t="shared" si="0"/>
        <v>2033</v>
      </c>
      <c r="B25" s="7">
        <v>1.2025681911482098</v>
      </c>
      <c r="C25" s="7">
        <v>1.3498485660512485</v>
      </c>
      <c r="D25" s="7">
        <v>2.1764330958219658</v>
      </c>
    </row>
    <row r="26" spans="1:4" ht="13.9" x14ac:dyDescent="0.25">
      <c r="A26" s="4">
        <f t="shared" si="0"/>
        <v>2034</v>
      </c>
      <c r="B26" s="7">
        <v>1.2025039863695046</v>
      </c>
      <c r="C26" s="7">
        <v>1.3461023518999673</v>
      </c>
      <c r="D26" s="7">
        <v>2.1764330958219658</v>
      </c>
    </row>
    <row r="27" spans="1:4" ht="13.9" x14ac:dyDescent="0.25">
      <c r="A27" s="4">
        <f t="shared" si="0"/>
        <v>2035</v>
      </c>
      <c r="B27" s="7">
        <v>1.2024413867102668</v>
      </c>
      <c r="C27" s="7">
        <v>1.3424497931024681</v>
      </c>
      <c r="D27" s="7">
        <v>2.1764330958219658</v>
      </c>
    </row>
    <row r="28" spans="1:4" ht="13.9" x14ac:dyDescent="0.25">
      <c r="A28" s="4">
        <f t="shared" si="0"/>
        <v>2036</v>
      </c>
      <c r="B28" s="7">
        <v>1.2023803520425103</v>
      </c>
      <c r="C28" s="7">
        <v>1.3388885482749064</v>
      </c>
      <c r="D28" s="7">
        <v>2.1764330958219658</v>
      </c>
    </row>
    <row r="29" spans="1:4" ht="13.9" x14ac:dyDescent="0.25">
      <c r="A29" s="4">
        <f t="shared" si="0"/>
        <v>2037</v>
      </c>
      <c r="B29" s="7">
        <v>1.2023208432414474</v>
      </c>
      <c r="C29" s="7">
        <v>1.3354163345680339</v>
      </c>
      <c r="D29" s="7">
        <v>2.1764330958219658</v>
      </c>
    </row>
    <row r="30" spans="1:4" ht="13.9" x14ac:dyDescent="0.25">
      <c r="A30" s="4">
        <f t="shared" si="0"/>
        <v>2038</v>
      </c>
      <c r="B30" s="7">
        <v>1.2022628221604112</v>
      </c>
      <c r="C30" s="7">
        <v>1.332030926203833</v>
      </c>
      <c r="D30" s="7">
        <v>2.1764330958219658</v>
      </c>
    </row>
    <row r="31" spans="1:4" x14ac:dyDescent="0.25">
      <c r="A31" s="4">
        <f t="shared" si="0"/>
        <v>2039</v>
      </c>
      <c r="B31" s="7">
        <v>1.2022062516064009</v>
      </c>
      <c r="C31" s="7">
        <v>1.3287301530487372</v>
      </c>
      <c r="D31" s="7">
        <v>2.1764330958219658</v>
      </c>
    </row>
    <row r="32" spans="1:4" x14ac:dyDescent="0.25">
      <c r="A32" s="4">
        <f t="shared" si="0"/>
        <v>2040</v>
      </c>
      <c r="B32" s="7">
        <v>1.2021510953162409</v>
      </c>
      <c r="C32" s="7">
        <v>1.3255118992225188</v>
      </c>
      <c r="D32" s="7">
        <v>2.1764330958219658</v>
      </c>
    </row>
    <row r="33" spans="1:4" x14ac:dyDescent="0.25">
      <c r="A33" s="4">
        <f t="shared" si="0"/>
        <v>2041</v>
      </c>
      <c r="B33" s="7">
        <v>1.202097317933335</v>
      </c>
      <c r="C33" s="7">
        <v>1.3223741017419557</v>
      </c>
      <c r="D33" s="7">
        <v>2.1764330958219658</v>
      </c>
    </row>
    <row r="34" spans="1:4" x14ac:dyDescent="0.25">
      <c r="A34" s="4">
        <f t="shared" si="0"/>
        <v>2042</v>
      </c>
      <c r="B34" s="7">
        <v>1.2020448849850016</v>
      </c>
      <c r="C34" s="7">
        <v>1.3193147491984067</v>
      </c>
      <c r="D34" s="7">
        <v>2.1764330958219658</v>
      </c>
    </row>
    <row r="35" spans="1:4" x14ac:dyDescent="0.25">
      <c r="A35" s="4">
        <f t="shared" si="0"/>
        <v>2043</v>
      </c>
      <c r="B35" s="7">
        <v>1.2019937628603765</v>
      </c>
      <c r="C35" s="7">
        <v>1.3163318804684467</v>
      </c>
      <c r="D35" s="7">
        <v>2.1764330958219658</v>
      </c>
    </row>
    <row r="36" spans="1:4" x14ac:dyDescent="0.25">
      <c r="A36" s="4">
        <f t="shared" si="0"/>
        <v>2044</v>
      </c>
      <c r="B36" s="7">
        <v>1.2019439187888672</v>
      </c>
      <c r="C36" s="7">
        <v>1.3134235834567354</v>
      </c>
      <c r="D36" s="7">
        <v>2.1764330958219658</v>
      </c>
    </row>
    <row r="37" spans="1:4" x14ac:dyDescent="0.25">
      <c r="A37" s="4">
        <f t="shared" si="0"/>
        <v>2045</v>
      </c>
      <c r="B37" s="7">
        <v>1.2018953208191454</v>
      </c>
      <c r="C37" s="7">
        <v>1.3105879938703171</v>
      </c>
      <c r="D37" s="7">
        <v>2.1764330958219658</v>
      </c>
    </row>
    <row r="38" spans="1:4" x14ac:dyDescent="0.25">
      <c r="A38" s="4">
        <f t="shared" si="0"/>
        <v>2046</v>
      </c>
      <c r="B38" s="7">
        <v>1.2018479377986668</v>
      </c>
      <c r="C38" s="7">
        <v>1.3078232940235592</v>
      </c>
      <c r="D38" s="7">
        <v>2.1764330958219658</v>
      </c>
    </row>
    <row r="39" spans="1:4" x14ac:dyDescent="0.25">
      <c r="A39" s="4">
        <f t="shared" si="0"/>
        <v>2047</v>
      </c>
      <c r="B39" s="7">
        <v>1.2018017393537002</v>
      </c>
      <c r="C39" s="7">
        <v>1.3051277116729703</v>
      </c>
      <c r="D39" s="7">
        <v>2.1764330958219658</v>
      </c>
    </row>
    <row r="40" spans="1:4" x14ac:dyDescent="0.25">
      <c r="A40" s="4">
        <f t="shared" si="0"/>
        <v>2048</v>
      </c>
      <c r="B40" s="7">
        <v>0.90175669586985774</v>
      </c>
      <c r="C40" s="7">
        <v>1.3024995188811459</v>
      </c>
      <c r="D40" s="7">
        <v>2.1764330958219658</v>
      </c>
    </row>
    <row r="41" spans="1:4" x14ac:dyDescent="0.25">
      <c r="A41" s="4">
        <f t="shared" si="0"/>
        <v>2049</v>
      </c>
      <c r="B41" s="7">
        <v>0.90171277847311126</v>
      </c>
      <c r="C41" s="7">
        <v>1.2999370309091172</v>
      </c>
      <c r="D41" s="7">
        <v>2.1764330958219658</v>
      </c>
    </row>
    <row r="42" spans="1:4" x14ac:dyDescent="0.25">
      <c r="A42" s="4">
        <f t="shared" si="0"/>
        <v>2050</v>
      </c>
      <c r="B42" s="7">
        <v>0.90166995901128344</v>
      </c>
      <c r="C42" s="7">
        <v>1.2974386051363893</v>
      </c>
      <c r="D42" s="7">
        <v>2.1764330958219658</v>
      </c>
    </row>
    <row r="43" spans="1:4" x14ac:dyDescent="0.25">
      <c r="A43" s="4">
        <f t="shared" si="0"/>
        <v>2051</v>
      </c>
      <c r="B43" s="7">
        <v>0.90162821003600135</v>
      </c>
      <c r="C43" s="7">
        <v>1.2950026400079795</v>
      </c>
      <c r="D43" s="7">
        <v>2.1764330958219658</v>
      </c>
    </row>
    <row r="44" spans="1:4" x14ac:dyDescent="0.25">
      <c r="A44" s="4">
        <f t="shared" si="0"/>
        <v>2052</v>
      </c>
      <c r="B44" s="7">
        <v>0.9015875047851013</v>
      </c>
      <c r="C44" s="7">
        <v>0.99262757400778012</v>
      </c>
      <c r="D44" s="7">
        <v>2.1764330958219702</v>
      </c>
    </row>
    <row r="45" spans="1:4" x14ac:dyDescent="0.25">
      <c r="A45" s="4">
        <f t="shared" si="0"/>
        <v>2053</v>
      </c>
      <c r="B45" s="7">
        <v>0.90154781716547383</v>
      </c>
      <c r="C45" s="7">
        <v>0.99031188465758557</v>
      </c>
      <c r="D45" s="7">
        <v>2.1764330958219702</v>
      </c>
    </row>
    <row r="46" spans="1:4" x14ac:dyDescent="0.25">
      <c r="A46" s="4">
        <f t="shared" si="0"/>
        <v>2054</v>
      </c>
      <c r="B46" s="7">
        <v>0.90150912173633702</v>
      </c>
      <c r="C46" s="7">
        <v>0.98805408754114599</v>
      </c>
      <c r="D46" s="7">
        <v>2.1764330958219702</v>
      </c>
    </row>
    <row r="47" spans="1:4" x14ac:dyDescent="0.25">
      <c r="A47" s="4">
        <f t="shared" si="0"/>
        <v>2055</v>
      </c>
      <c r="B47" s="7">
        <v>0.9014713936929285</v>
      </c>
      <c r="C47" s="7">
        <v>0.98585273535261742</v>
      </c>
      <c r="D47" s="7">
        <v>2.1764330958219702</v>
      </c>
    </row>
    <row r="48" spans="1:4" x14ac:dyDescent="0.25">
      <c r="A48" s="4">
        <f t="shared" si="0"/>
        <v>2056</v>
      </c>
      <c r="B48" s="7">
        <v>0.90143460885060533</v>
      </c>
      <c r="C48" s="7">
        <v>0.9837064169688019</v>
      </c>
      <c r="D48" s="7">
        <v>2.1764330958219702</v>
      </c>
    </row>
    <row r="49" spans="1:4" x14ac:dyDescent="0.25">
      <c r="A49" s="4">
        <f t="shared" si="0"/>
        <v>2057</v>
      </c>
      <c r="B49" s="7">
        <v>0.90139874362934025</v>
      </c>
      <c r="C49" s="7">
        <v>0.98161375654458183</v>
      </c>
      <c r="D49" s="7">
        <v>2.1764330958219702</v>
      </c>
    </row>
    <row r="50" spans="1:4" x14ac:dyDescent="0.25">
      <c r="A50" s="4">
        <f t="shared" si="0"/>
        <v>2058</v>
      </c>
      <c r="B50" s="7">
        <v>0.90136377503860665</v>
      </c>
      <c r="C50" s="7">
        <v>0.97957341263096731</v>
      </c>
      <c r="D50" s="7">
        <v>2.1764330958219702</v>
      </c>
    </row>
    <row r="51" spans="1:4" x14ac:dyDescent="0.25">
      <c r="A51" s="4">
        <f t="shared" si="0"/>
        <v>2059</v>
      </c>
      <c r="B51" s="7">
        <v>0.90132968066264152</v>
      </c>
      <c r="C51" s="7">
        <v>0.97758407731519315</v>
      </c>
      <c r="D51" s="7">
        <v>2.1764330958219702</v>
      </c>
    </row>
    <row r="52" spans="1:4" x14ac:dyDescent="0.25">
      <c r="A52" s="4">
        <f t="shared" si="0"/>
        <v>2060</v>
      </c>
      <c r="B52" s="7">
        <v>0.90129643864607545</v>
      </c>
      <c r="C52" s="7">
        <v>0.97564447538231325</v>
      </c>
      <c r="D52" s="7">
        <v>2.1764330958219702</v>
      </c>
    </row>
    <row r="53" spans="1:4" x14ac:dyDescent="0.25">
      <c r="A53" s="4">
        <f t="shared" si="0"/>
        <v>2061</v>
      </c>
      <c r="B53" s="7">
        <v>0.90126402767992364</v>
      </c>
      <c r="C53" s="7">
        <v>0.97375336349775543</v>
      </c>
      <c r="D53" s="7">
        <v>2.1764330958219702</v>
      </c>
    </row>
    <row r="54" spans="1:4" x14ac:dyDescent="0.25">
      <c r="A54" s="4">
        <f t="shared" si="0"/>
        <v>2062</v>
      </c>
      <c r="B54" s="7">
        <v>0.90123242698792549</v>
      </c>
      <c r="C54" s="7">
        <v>0.97190952941031161</v>
      </c>
      <c r="D54" s="7">
        <v>2.1764330958219702</v>
      </c>
    </row>
    <row r="55" spans="1:4" x14ac:dyDescent="0.25">
      <c r="A55" s="4">
        <f t="shared" si="0"/>
        <v>2063</v>
      </c>
      <c r="B55" s="7">
        <v>0.90123242698792549</v>
      </c>
      <c r="C55" s="7">
        <v>0.97011179117505375</v>
      </c>
      <c r="D55" s="7">
        <v>2.1764330958219702</v>
      </c>
    </row>
    <row r="56" spans="1:4" x14ac:dyDescent="0.25">
      <c r="A56" s="4">
        <f t="shared" si="0"/>
        <v>2064</v>
      </c>
      <c r="B56" s="7">
        <v>0.90123242698792549</v>
      </c>
      <c r="C56" s="7">
        <v>0.96835899639567746</v>
      </c>
      <c r="D56" s="7">
        <v>2.1764330958219702</v>
      </c>
    </row>
    <row r="57" spans="1:4" x14ac:dyDescent="0.25">
      <c r="A57" s="4">
        <f t="shared" si="0"/>
        <v>2065</v>
      </c>
      <c r="B57" s="7">
        <v>0.90123242698792549</v>
      </c>
      <c r="C57" s="7">
        <v>0.96665002148578549</v>
      </c>
      <c r="D57" s="7">
        <v>2.1764330958219702</v>
      </c>
    </row>
    <row r="58" spans="1:4" x14ac:dyDescent="0.25">
      <c r="A58" s="4">
        <f t="shared" si="0"/>
        <v>2066</v>
      </c>
      <c r="B58" s="7">
        <v>0.90123242698792549</v>
      </c>
      <c r="C58" s="7">
        <v>0.96498377094864085</v>
      </c>
      <c r="D58" s="7">
        <v>2.1764330958219702</v>
      </c>
    </row>
    <row r="59" spans="1:4" x14ac:dyDescent="0.25">
      <c r="A59" s="4">
        <f t="shared" si="0"/>
        <v>2067</v>
      </c>
      <c r="B59" s="7">
        <v>0.90123242698792549</v>
      </c>
      <c r="C59" s="7">
        <v>0.96498377094864085</v>
      </c>
      <c r="D59" s="7">
        <v>2.1764330958219702</v>
      </c>
    </row>
    <row r="60" spans="1:4" x14ac:dyDescent="0.25">
      <c r="A60" s="4">
        <f t="shared" si="0"/>
        <v>2068</v>
      </c>
      <c r="B60" s="7">
        <v>0.90123242698792549</v>
      </c>
      <c r="C60" s="7">
        <v>0.96498377094864085</v>
      </c>
      <c r="D60" s="7">
        <v>2.1764330958219702</v>
      </c>
    </row>
    <row r="61" spans="1:4" x14ac:dyDescent="0.25">
      <c r="A61" s="4">
        <f t="shared" si="0"/>
        <v>2069</v>
      </c>
      <c r="B61" s="7">
        <v>0.90123242698792549</v>
      </c>
      <c r="C61" s="7">
        <v>0.96498377094864085</v>
      </c>
      <c r="D61" s="7">
        <v>2.1764330958219702</v>
      </c>
    </row>
    <row r="62" spans="1:4" x14ac:dyDescent="0.25">
      <c r="A62" s="4">
        <f t="shared" si="0"/>
        <v>2070</v>
      </c>
      <c r="B62" s="7">
        <v>0.90123242698792549</v>
      </c>
      <c r="C62" s="7">
        <v>0.96498377094864085</v>
      </c>
      <c r="D62" s="7">
        <v>2.1764330958219702</v>
      </c>
    </row>
    <row r="63" spans="1:4" x14ac:dyDescent="0.25">
      <c r="A63" s="4">
        <f t="shared" si="0"/>
        <v>2071</v>
      </c>
      <c r="B63" s="7">
        <v>0.90123242698792549</v>
      </c>
      <c r="C63" s="7">
        <v>0.96498377094864085</v>
      </c>
      <c r="D63" s="7">
        <v>2.1764330958219702</v>
      </c>
    </row>
    <row r="64" spans="1:4" x14ac:dyDescent="0.25">
      <c r="A64" s="4">
        <f t="shared" si="0"/>
        <v>2072</v>
      </c>
      <c r="B64" s="7">
        <v>0.90123242698792549</v>
      </c>
      <c r="C64" s="7">
        <v>0.96498377094864085</v>
      </c>
      <c r="D64" s="7">
        <v>2.1764330958219702</v>
      </c>
    </row>
    <row r="65" spans="1:4" x14ac:dyDescent="0.25">
      <c r="A65" s="4">
        <f t="shared" si="0"/>
        <v>2073</v>
      </c>
      <c r="B65" s="7">
        <v>0.90123242698792549</v>
      </c>
      <c r="C65" s="7">
        <v>0.96498377094864085</v>
      </c>
      <c r="D65" s="7">
        <v>2.1764330958219702</v>
      </c>
    </row>
    <row r="66" spans="1:4" x14ac:dyDescent="0.25">
      <c r="A66" s="4">
        <f t="shared" si="0"/>
        <v>2074</v>
      </c>
      <c r="B66" s="7">
        <v>0.90123242698792549</v>
      </c>
      <c r="C66" s="7">
        <v>0.96498377094864085</v>
      </c>
      <c r="D66" s="7">
        <v>2.1764330958219702</v>
      </c>
    </row>
    <row r="67" spans="1:4" x14ac:dyDescent="0.25">
      <c r="A67" s="4">
        <f t="shared" si="0"/>
        <v>2075</v>
      </c>
      <c r="B67" s="7">
        <v>0.90123242698792549</v>
      </c>
      <c r="C67" s="7">
        <v>0.96498377094864085</v>
      </c>
      <c r="D67" s="7">
        <v>2.1764330958219702</v>
      </c>
    </row>
    <row r="68" spans="1:4" x14ac:dyDescent="0.25">
      <c r="A68" s="4">
        <f t="shared" si="0"/>
        <v>2076</v>
      </c>
      <c r="B68" s="7">
        <v>0.90123242698792549</v>
      </c>
      <c r="C68" s="7">
        <v>0.96498377094864085</v>
      </c>
      <c r="D68" s="7">
        <v>2.1764330958219702</v>
      </c>
    </row>
    <row r="69" spans="1:4" x14ac:dyDescent="0.25">
      <c r="A69" s="4">
        <f t="shared" si="0"/>
        <v>2077</v>
      </c>
      <c r="B69" s="7">
        <v>0.90123242698792549</v>
      </c>
      <c r="C69" s="7">
        <v>0.96498377094864085</v>
      </c>
      <c r="D69" s="7">
        <v>2.1764330958219702</v>
      </c>
    </row>
    <row r="70" spans="1:4" x14ac:dyDescent="0.25">
      <c r="A70" s="4">
        <f t="shared" si="0"/>
        <v>2078</v>
      </c>
      <c r="B70" s="7">
        <v>0.90123242698792549</v>
      </c>
      <c r="C70" s="7">
        <v>0.96498377094864085</v>
      </c>
      <c r="D70" s="7">
        <v>2.1764330958219702</v>
      </c>
    </row>
    <row r="71" spans="1:4" x14ac:dyDescent="0.25">
      <c r="A71" s="4">
        <f t="shared" si="0"/>
        <v>2079</v>
      </c>
      <c r="B71" s="7">
        <v>0.90123242698792549</v>
      </c>
      <c r="C71" s="7">
        <v>0.96498377094864085</v>
      </c>
      <c r="D71" s="7">
        <v>2.1764330958219702</v>
      </c>
    </row>
    <row r="72" spans="1:4" x14ac:dyDescent="0.25">
      <c r="A72" s="4">
        <f t="shared" si="0"/>
        <v>2080</v>
      </c>
      <c r="B72" s="7">
        <v>0.90123242698792549</v>
      </c>
      <c r="C72" s="7">
        <v>0.96498377094864085</v>
      </c>
      <c r="D72" s="7">
        <v>2.1764330958219702</v>
      </c>
    </row>
    <row r="73" spans="1:4" x14ac:dyDescent="0.25">
      <c r="A73" s="4">
        <f t="shared" si="0"/>
        <v>2081</v>
      </c>
      <c r="B73" s="7">
        <v>0.90123242698792549</v>
      </c>
      <c r="C73" s="7">
        <v>0.96498377094864085</v>
      </c>
      <c r="D73" s="7">
        <v>2.1764330958219702</v>
      </c>
    </row>
    <row r="74" spans="1:4" x14ac:dyDescent="0.25">
      <c r="A74" s="4">
        <f t="shared" si="0"/>
        <v>2082</v>
      </c>
      <c r="B74" s="7">
        <v>0.90123242698792549</v>
      </c>
      <c r="C74" s="7">
        <v>0.96498377094864085</v>
      </c>
      <c r="D74" s="7">
        <v>2.1764330958219702</v>
      </c>
    </row>
    <row r="75" spans="1:4" x14ac:dyDescent="0.25">
      <c r="A75" s="4">
        <f t="shared" si="0"/>
        <v>2083</v>
      </c>
      <c r="B75" s="7">
        <v>0.90123242698792549</v>
      </c>
      <c r="C75" s="7">
        <v>0.96498377094864085</v>
      </c>
      <c r="D75" s="7">
        <v>2.1764330958219702</v>
      </c>
    </row>
    <row r="76" spans="1:4" x14ac:dyDescent="0.25">
      <c r="A76" s="4">
        <f t="shared" si="0"/>
        <v>2084</v>
      </c>
      <c r="B76" s="7">
        <v>0.90123242698792549</v>
      </c>
      <c r="C76" s="7">
        <v>0.96498377094864085</v>
      </c>
      <c r="D76" s="7">
        <v>2.1764330958219702</v>
      </c>
    </row>
    <row r="77" spans="1:4" x14ac:dyDescent="0.25">
      <c r="A77" s="4">
        <f t="shared" si="0"/>
        <v>2085</v>
      </c>
      <c r="B77" s="7">
        <v>0.90123242698792549</v>
      </c>
      <c r="C77" s="7">
        <v>0.96498377094864085</v>
      </c>
      <c r="D77" s="7">
        <v>2.1764330958219702</v>
      </c>
    </row>
    <row r="78" spans="1:4" x14ac:dyDescent="0.25">
      <c r="A78" s="4">
        <f t="shared" si="0"/>
        <v>2086</v>
      </c>
      <c r="B78" s="7">
        <v>0.90123242698792549</v>
      </c>
      <c r="C78" s="7">
        <v>0.96498377094864085</v>
      </c>
      <c r="D78" s="7">
        <v>2.1764330958219702</v>
      </c>
    </row>
    <row r="79" spans="1:4" x14ac:dyDescent="0.25">
      <c r="A79" s="4">
        <f t="shared" si="0"/>
        <v>2087</v>
      </c>
      <c r="B79" s="7">
        <v>0.90123242698792549</v>
      </c>
      <c r="C79" s="7">
        <v>0.96498377094864085</v>
      </c>
      <c r="D79" s="7">
        <v>2.1764330958219702</v>
      </c>
    </row>
    <row r="80" spans="1:4" x14ac:dyDescent="0.25">
      <c r="A80" s="4">
        <f>A79+1</f>
        <v>2088</v>
      </c>
      <c r="B80" s="7">
        <v>0.90123242698792549</v>
      </c>
      <c r="C80" s="7">
        <v>0.96498377094864085</v>
      </c>
      <c r="D80" s="7">
        <v>2.1764330958219702</v>
      </c>
    </row>
    <row r="82" spans="1:1" x14ac:dyDescent="0.25">
      <c r="A82" s="9"/>
    </row>
  </sheetData>
  <pageMargins left="0" right="0" top="0" bottom="0" header="0" footer="0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